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5" sheetId="1" r:id="rId1"/>
    <sheet name="2016" sheetId="2" r:id="rId2"/>
  </sheets>
  <definedNames>
    <definedName name="_xlnm.Print_Area" localSheetId="0">'2015'!$A$1:$E$83</definedName>
  </definedNames>
  <calcPr fullCalcOnLoad="1" refMode="R1C1"/>
</workbook>
</file>

<file path=xl/sharedStrings.xml><?xml version="1.0" encoding="utf-8"?>
<sst xmlns="http://schemas.openxmlformats.org/spreadsheetml/2006/main" count="248" uniqueCount="103">
  <si>
    <t>СОГЛАСОВАНО</t>
  </si>
  <si>
    <t>Приложение</t>
  </si>
  <si>
    <t>к Порядку составления и утверждения</t>
  </si>
  <si>
    <t>Вилючинского городского округа</t>
  </si>
  <si>
    <t>отчетов муниципальных учреждений о</t>
  </si>
  <si>
    <t xml:space="preserve">результатах своей деятельности и об </t>
  </si>
  <si>
    <t>использовании закрепленного за ними</t>
  </si>
  <si>
    <t>имущества</t>
  </si>
  <si>
    <t>УТВЕРЖДАЮ</t>
  </si>
  <si>
    <t>ОТЧЕТ</t>
  </si>
  <si>
    <t>о результатах деятельности учреждения</t>
  </si>
  <si>
    <t>и об использовании закрепленного за ним муниципального имущества</t>
  </si>
  <si>
    <t>№ п/п</t>
  </si>
  <si>
    <t>Наименование показателя</t>
  </si>
  <si>
    <t>Единица измерения</t>
  </si>
  <si>
    <t>Отчетные данные</t>
  </si>
  <si>
    <t>РАЗДЕЛ 1</t>
  </si>
  <si>
    <t xml:space="preserve">Общие сведения об учреждении </t>
  </si>
  <si>
    <t>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</si>
  <si>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</si>
  <si>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_______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</si>
  <si>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</si>
  <si>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Количество штатных единиц Учреждения (указываются данные о количественном составе и квалификации работников учреждения на начало и на конец отчетного периода, причины изменения количества штатных единиц Учреждения на конец отчетного периода)</t>
  </si>
  <si>
    <t>ед</t>
  </si>
  <si>
    <t>Средняя заработная плата работников Учреждения</t>
  </si>
  <si>
    <t>руб.</t>
  </si>
  <si>
    <t>РАЗДЕЛ 2</t>
  </si>
  <si>
    <t>Результат деятельности учреждения</t>
  </si>
  <si>
    <t>Изменение (увеличение, уменьшение) балансовой (остаточной) стоимости нефинансовых активов относительно предыдущего отчетного периода (в процентах)</t>
  </si>
  <si>
    <t>%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</si>
  <si>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</si>
  <si>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планом, относительно предыдущего отчетного периода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</si>
  <si>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Суммы доходов, полученных Учреждением от оказания платных услуг (выполнения работ)</t>
  </si>
  <si>
    <t>Цены (тарифы) на платные услуги (работы), оказываемые физическим и (или) юридическим лицам (далее - потребители) (в динамике в течение отчетного периода)</t>
  </si>
  <si>
    <t>Общее количество потребителей, воспользовавшихся услугами (работами) учреждения (в том числе платными для потребителей)</t>
  </si>
  <si>
    <t>Количество жалоб потребителей и принятые по результатам их рассмотрения меры</t>
  </si>
  <si>
    <t>Суммы кассовых и плановых выплат (с учетом восстановленных кассовых выплат) в разрезе выплат, предусмотренных планом</t>
  </si>
  <si>
    <t>Количественные показатели и показатели качества муниципальных (государственных) услуг (работ), изложенные в ведомственном перечне муниципальных (государственных) услуг (работ) в соответствии с муниципальным (государственным) заданием</t>
  </si>
  <si>
    <t>РАЗДЕЛ 3</t>
  </si>
  <si>
    <t>Использование имущества, закрепленного за учреждением</t>
  </si>
  <si>
    <t>На начало отчетного периода</t>
  </si>
  <si>
    <t>На конец отчетного периода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</si>
  <si>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</si>
  <si>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</si>
  <si>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</si>
  <si>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</si>
  <si>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</si>
  <si>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</si>
  <si>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</si>
  <si>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кв.м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</si>
  <si>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</si>
  <si>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</si>
  <si>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</si>
  <si>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шт.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</si>
  <si>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</si>
  <si>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списанного Учреждением в отчетном периоде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</si>
  <si>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</si>
  <si>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</si>
  <si>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</si>
  <si>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Общая балансовая (остаточная) стоимость особо ценного 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</si>
  <si>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особо ценного 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</si>
  <si>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списанного Учреждением в отчетном периоде</t>
  </si>
  <si>
    <r>
      <t>Дополнительные сведения об использовании имущества, закрепленного за бюджетным учреждением (представляются в соответствии с Правилами опубликования отчетов о деятельности бюджетного Учреждения и об использовании закрепленного за ним имущества, утвержденными Постановлением Правительства Российской Федерации от 18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октября 2007 г. № 684)</t>
    </r>
  </si>
  <si>
    <t>О.В.Прохорова</t>
  </si>
  <si>
    <t>И.о. главы администрации</t>
  </si>
  <si>
    <t xml:space="preserve">                                         И.Г. Бадальян</t>
  </si>
  <si>
    <t>"___"____________________2016 г.</t>
  </si>
  <si>
    <t>Председатель Управления имущественных отношений Вилючинского городского округа</t>
  </si>
  <si>
    <t xml:space="preserve">                                              Д.Н. Куданцев</t>
  </si>
  <si>
    <t>__________________О.В. Прохорова</t>
  </si>
  <si>
    <t>"_________"______________2016г.</t>
  </si>
  <si>
    <t>Муниципального казенного учреждения "Централизованная бухгалтерия органов местного самоуправления и учреждений культуры Вилючинского городского округа"</t>
  </si>
  <si>
    <t>за  2015 год</t>
  </si>
  <si>
    <t>- открытие и ведение учета операций на лицевых счетах органов местного самоуправления и учреждений культуры Вилючинского городского округа;</t>
  </si>
  <si>
    <t>контроль за целевым и эффективным использованием бюджетных средств органов местного самоуправления Вилючинского городского округа;</t>
  </si>
  <si>
    <t>- начисление и выплата в установленные сроки заработной платы, пособия по временной нетрудоспособности, по беременности и родам и другие выплаты работникам органов местного самоуправления и учреждений культуры Вилючинского городского округа;</t>
  </si>
  <si>
    <t>- ведение учета, начислений на выплаты по оплате труда и своевременное перечисление страховых взносов во внебюджетные фонды Российской Федерации;</t>
  </si>
  <si>
    <t>- своевременное проведение расчетов с организациями и отдельными физическими лицами;</t>
  </si>
  <si>
    <t>- ведение учета доходов и расходов по средствам, полученным от оказания платных услуг, предпринимательской и иной, приносящей доход деятельности учреждений культуры Вилючинского городского округа;</t>
  </si>
  <si>
    <t>- планирование показателей деятельности органов местного самоуправления и учреждений культуры Вилючинского городского округа и систематический анализ их финансово-хозяйственной деятельности;</t>
  </si>
  <si>
    <t>- формирование полной и достоверной отчетности муниципальных учреждений и иной информации о хозяйственных процессах, необходимой для оперативного руководства,  составление и представление в установленном порядке и в предусмотренные сроки бухгалтерской, налоговой, статистической отчетности, а также составление сводных бухгалтерский отчетов;</t>
  </si>
  <si>
    <t>- составление бюджетных смет органов местного самоуправления и отдела культуры, молодежной политики и спорта Вилючинского городского округа;</t>
  </si>
  <si>
    <t>- составление планов финансово-хозяйственной деятельности учреждений культуры Вилючинского городского округа, ведение и составление отчетности по муниципальному заданию;</t>
  </si>
  <si>
    <t>- формирование реестра расходных обязательств по направлениям деятельности органов местного самоуправления и учреждений культуры Вилючинского городского округа в соответствии с бюджетным законодательством Российской Федерации, Камчатского края, Вилючинского городского округа;</t>
  </si>
  <si>
    <t>- подготовка исходных данных для составления проектов перспективных, годовых и оперативных планов хозяйственно-финансовой  деятельности органов местного самоуправления и учреждений культуры Вилючинского городского округа;</t>
  </si>
  <si>
    <t>- обеспечение соответствия заключаемых договоров и муниципальных контрактов объёмам ассигнований, предусмотренных бюджетными сметами органов местного самоуправления и планами финансово-хозяйственной деятельности учреждений культуры Вилючинского городского округа;</t>
  </si>
  <si>
    <t>- систематизация и обобщение статистических материалов и других данных по финансово-хозяйственной деятельности органов местного самоуправления и учреждений культуры Вилючинского городского округа;</t>
  </si>
  <si>
    <t>- организация и проведение инвентаризации имущества и финансовых обязательств органов местного самоуправления и учреждений культуры Вилючинского городского округа, своевременное и правильное определение результатов инвентаризации и отражение их в учете;</t>
  </si>
  <si>
    <t>- осуществление предварительного контроля за своевременным и правильным оформлением первичных учетных документов органов местного самоуправления и учреждений культуры Вилючинского городского округа и законностью совершаемых ими операций;</t>
  </si>
  <si>
    <t>- контроль за целевым и эффективным использованием бюджетных средств и средств полученных от оказания платных услуг учреждений культуры Вилючинского городского округа;</t>
  </si>
  <si>
    <t>- организация проведения подготовки и повышения квалификации работников Учреждения;</t>
  </si>
  <si>
    <t>- хранение документов (первичных учетных документов, регистров бухгалтерского учета, отчетности, а также бюджетных смет и расчетов к ним и т.п. как на бумажных, так и на электронных носителях информации) органов местного самоуправления и учреждений культуры Вилючинского городского округа и Учреждения в соответствии с законодательством об архивном деле в Российской Федерации.</t>
  </si>
  <si>
    <t xml:space="preserve">Постановление главы администрации городского округа от 06.04.2015г. №406.     Свидетельство о государственной регистрации юридического лица  от 23 апреля 2015г.  серия 41 № 000552788 </t>
  </si>
  <si>
    <t>Директор - главный бухгалтер</t>
  </si>
  <si>
    <t>Директор - главный бухгалтер МКУ ЦБ ОМСУ ВГО</t>
  </si>
  <si>
    <t xml:space="preserve">на 23.04.2015-22                                                                                                      на 31.12.2015-22.                              </t>
  </si>
  <si>
    <t>за  2016 год</t>
  </si>
  <si>
    <t xml:space="preserve">                                         И.П. Жилкина</t>
  </si>
  <si>
    <t>"___"____________________2017 г.</t>
  </si>
  <si>
    <t xml:space="preserve">                                              А.И. Зобнин</t>
  </si>
  <si>
    <t>"___"     ______________   2017г.</t>
  </si>
  <si>
    <t xml:space="preserve">на 01.01.2016-22                                                                                                      на 31.12.2016-24.                              </t>
  </si>
  <si>
    <t>Начальник управления  имущественных отношений администрации Вилючинского городского округа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</si>
</sst>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3" fontId="6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9"/>
  <sheetViews>
    <sheetView view="pageBreakPreview" zoomScaleSheetLayoutView="100" zoomScalePageLayoutView="0" workbookViewId="0" topLeftCell="A13">
      <selection activeCell="A13" sqref="A1:IV16384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28125" style="0" customWidth="1"/>
    <col min="4" max="4" width="17.00390625" style="0" customWidth="1"/>
    <col min="5" max="5" width="23.8515625" style="0" customWidth="1"/>
    <col min="8" max="8" width="9.8515625" style="0" bestFit="1" customWidth="1"/>
    <col min="11" max="11" width="11.421875" style="0" bestFit="1" customWidth="1"/>
  </cols>
  <sheetData>
    <row r="1" spans="1:5" ht="15.75">
      <c r="A1" s="1" t="s">
        <v>0</v>
      </c>
      <c r="B1" s="2"/>
      <c r="C1" s="63" t="s">
        <v>1</v>
      </c>
      <c r="D1" s="63"/>
      <c r="E1" s="63"/>
    </row>
    <row r="2" spans="1:5" ht="15.75">
      <c r="A2" s="2" t="s">
        <v>64</v>
      </c>
      <c r="B2" s="2"/>
      <c r="C2" s="63" t="s">
        <v>2</v>
      </c>
      <c r="D2" s="63"/>
      <c r="E2" s="63"/>
    </row>
    <row r="3" spans="1:5" ht="15.75">
      <c r="A3" s="2" t="s">
        <v>3</v>
      </c>
      <c r="B3" s="2"/>
      <c r="C3" s="63" t="s">
        <v>4</v>
      </c>
      <c r="D3" s="63"/>
      <c r="E3" s="63"/>
    </row>
    <row r="4" spans="1:5" ht="15.75">
      <c r="A4" s="2"/>
      <c r="B4" s="2" t="s">
        <v>65</v>
      </c>
      <c r="C4" s="63" t="s">
        <v>5</v>
      </c>
      <c r="D4" s="63"/>
      <c r="E4" s="63"/>
    </row>
    <row r="5" spans="3:5" ht="15">
      <c r="C5" s="63" t="s">
        <v>6</v>
      </c>
      <c r="D5" s="63"/>
      <c r="E5" s="63"/>
    </row>
    <row r="6" spans="1:5" ht="15.75">
      <c r="A6" s="2" t="s">
        <v>66</v>
      </c>
      <c r="B6" s="2"/>
      <c r="C6" s="63" t="s">
        <v>7</v>
      </c>
      <c r="D6" s="63"/>
      <c r="E6" s="63"/>
    </row>
    <row r="7" spans="3:5" ht="15.75">
      <c r="C7" s="3"/>
      <c r="D7" s="3"/>
      <c r="E7" s="3"/>
    </row>
    <row r="8" spans="1:5" ht="15.75">
      <c r="A8" s="1" t="s">
        <v>0</v>
      </c>
      <c r="B8" s="2"/>
      <c r="C8" s="3"/>
      <c r="D8" s="3"/>
      <c r="E8" s="3"/>
    </row>
    <row r="9" spans="1:5" ht="40.5" customHeight="1">
      <c r="A9" s="65" t="s">
        <v>67</v>
      </c>
      <c r="B9" s="66"/>
      <c r="C9" s="57" t="s">
        <v>8</v>
      </c>
      <c r="D9" s="57"/>
      <c r="E9" s="57"/>
    </row>
    <row r="10" spans="1:5" ht="15.75">
      <c r="A10" s="2"/>
      <c r="B10" s="2" t="s">
        <v>68</v>
      </c>
      <c r="C10" s="64" t="s">
        <v>94</v>
      </c>
      <c r="D10" s="64"/>
      <c r="E10" s="64"/>
    </row>
    <row r="11" spans="3:5" ht="20.25" customHeight="1">
      <c r="C11" s="62" t="s">
        <v>69</v>
      </c>
      <c r="D11" s="62"/>
      <c r="E11" s="62"/>
    </row>
    <row r="12" spans="1:5" ht="15.75">
      <c r="A12" s="2" t="s">
        <v>66</v>
      </c>
      <c r="B12" s="2"/>
      <c r="C12" s="62" t="s">
        <v>70</v>
      </c>
      <c r="D12" s="62"/>
      <c r="E12" s="62"/>
    </row>
    <row r="13" spans="3:5" ht="15">
      <c r="C13" s="4"/>
      <c r="D13" s="4"/>
      <c r="E13" s="4"/>
    </row>
    <row r="14" spans="1:5" ht="15.75">
      <c r="A14" s="57" t="s">
        <v>9</v>
      </c>
      <c r="B14" s="57"/>
      <c r="C14" s="57"/>
      <c r="D14" s="57"/>
      <c r="E14" s="57"/>
    </row>
    <row r="15" spans="1:5" ht="15.75">
      <c r="A15" s="57" t="s">
        <v>10</v>
      </c>
      <c r="B15" s="57"/>
      <c r="C15" s="57"/>
      <c r="D15" s="57"/>
      <c r="E15" s="57"/>
    </row>
    <row r="16" spans="1:5" ht="29.25" customHeight="1">
      <c r="A16" s="56" t="s">
        <v>71</v>
      </c>
      <c r="B16" s="56"/>
      <c r="C16" s="56"/>
      <c r="D16" s="56"/>
      <c r="E16" s="56"/>
    </row>
    <row r="17" spans="1:5" ht="15.75">
      <c r="A17" s="57" t="s">
        <v>11</v>
      </c>
      <c r="B17" s="57"/>
      <c r="C17" s="57"/>
      <c r="D17" s="57"/>
      <c r="E17" s="57"/>
    </row>
    <row r="18" spans="1:5" ht="15.75">
      <c r="A18" s="57" t="s">
        <v>72</v>
      </c>
      <c r="B18" s="57"/>
      <c r="C18" s="57"/>
      <c r="D18" s="57"/>
      <c r="E18" s="57"/>
    </row>
    <row r="20" spans="1:7" ht="30">
      <c r="A20" s="5" t="s">
        <v>12</v>
      </c>
      <c r="B20" s="5" t="s">
        <v>13</v>
      </c>
      <c r="C20" s="5" t="s">
        <v>14</v>
      </c>
      <c r="D20" s="58" t="s">
        <v>15</v>
      </c>
      <c r="E20" s="58"/>
      <c r="F20" s="6"/>
      <c r="G20" s="6"/>
    </row>
    <row r="21" spans="1:5" ht="15">
      <c r="A21" s="7">
        <v>1</v>
      </c>
      <c r="B21" s="7">
        <v>2</v>
      </c>
      <c r="C21" s="7">
        <v>3</v>
      </c>
      <c r="D21" s="53">
        <v>4</v>
      </c>
      <c r="E21" s="53"/>
    </row>
    <row r="22" spans="1:81" ht="15">
      <c r="A22" s="8"/>
      <c r="B22" s="9" t="s">
        <v>16</v>
      </c>
      <c r="C22" s="8"/>
      <c r="D22" s="53"/>
      <c r="E22" s="5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</row>
    <row r="23" spans="1:81" ht="15">
      <c r="A23" s="8"/>
      <c r="B23" s="9" t="s">
        <v>17</v>
      </c>
      <c r="C23" s="8"/>
      <c r="D23" s="54"/>
      <c r="E23" s="5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</row>
    <row r="24" spans="1:81" ht="63.75" customHeight="1">
      <c r="A24" s="59">
        <v>1</v>
      </c>
      <c r="B24" s="30" t="s">
        <v>18</v>
      </c>
      <c r="C24" s="33"/>
      <c r="D24" s="37" t="s">
        <v>73</v>
      </c>
      <c r="E24" s="5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</row>
    <row r="25" spans="1:81" ht="114.75" customHeight="1">
      <c r="A25" s="60"/>
      <c r="B25" s="31"/>
      <c r="C25" s="34"/>
      <c r="D25" s="37" t="s">
        <v>75</v>
      </c>
      <c r="E25" s="3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</row>
    <row r="26" spans="1:81" ht="66" customHeight="1">
      <c r="A26" s="60"/>
      <c r="B26" s="31"/>
      <c r="C26" s="34"/>
      <c r="D26" s="37" t="s">
        <v>76</v>
      </c>
      <c r="E26" s="3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</row>
    <row r="27" spans="1:81" ht="46.5" customHeight="1">
      <c r="A27" s="60"/>
      <c r="B27" s="31"/>
      <c r="C27" s="35"/>
      <c r="D27" s="37" t="s">
        <v>77</v>
      </c>
      <c r="E27" s="3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</row>
    <row r="28" spans="1:81" ht="94.5" customHeight="1">
      <c r="A28" s="60"/>
      <c r="B28" s="31"/>
      <c r="C28" s="35"/>
      <c r="D28" s="37" t="s">
        <v>78</v>
      </c>
      <c r="E28" s="3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</row>
    <row r="29" spans="1:81" ht="96" customHeight="1">
      <c r="A29" s="60"/>
      <c r="B29" s="31"/>
      <c r="C29" s="35"/>
      <c r="D29" s="37" t="s">
        <v>79</v>
      </c>
      <c r="E29" s="3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</row>
    <row r="30" spans="1:81" ht="156.75" customHeight="1">
      <c r="A30" s="60"/>
      <c r="B30" s="31"/>
      <c r="C30" s="35"/>
      <c r="D30" s="37" t="s">
        <v>80</v>
      </c>
      <c r="E30" s="3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</row>
    <row r="31" spans="1:81" ht="64.5" customHeight="1">
      <c r="A31" s="60"/>
      <c r="B31" s="31"/>
      <c r="C31" s="35"/>
      <c r="D31" s="37" t="s">
        <v>81</v>
      </c>
      <c r="E31" s="3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</row>
    <row r="32" spans="1:81" ht="85.5" customHeight="1">
      <c r="A32" s="60"/>
      <c r="B32" s="31"/>
      <c r="C32" s="35"/>
      <c r="D32" s="37" t="s">
        <v>82</v>
      </c>
      <c r="E32" s="3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</row>
    <row r="33" spans="1:81" ht="135" customHeight="1">
      <c r="A33" s="60"/>
      <c r="B33" s="31"/>
      <c r="C33" s="35"/>
      <c r="D33" s="37" t="s">
        <v>83</v>
      </c>
      <c r="E33" s="3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</row>
    <row r="34" spans="1:81" ht="99" customHeight="1">
      <c r="A34" s="60"/>
      <c r="B34" s="31"/>
      <c r="C34" s="35"/>
      <c r="D34" s="37" t="s">
        <v>84</v>
      </c>
      <c r="E34" s="3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</row>
    <row r="35" spans="1:81" ht="118.5" customHeight="1">
      <c r="A35" s="60"/>
      <c r="B35" s="31"/>
      <c r="C35" s="35"/>
      <c r="D35" s="37" t="s">
        <v>85</v>
      </c>
      <c r="E35" s="3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</row>
    <row r="36" spans="1:81" ht="93.75" customHeight="1">
      <c r="A36" s="60"/>
      <c r="B36" s="31"/>
      <c r="C36" s="35"/>
      <c r="D36" s="37" t="s">
        <v>86</v>
      </c>
      <c r="E36" s="3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</row>
    <row r="37" spans="1:81" ht="107.25" customHeight="1">
      <c r="A37" s="60"/>
      <c r="B37" s="31"/>
      <c r="C37" s="35"/>
      <c r="D37" s="28" t="s">
        <v>87</v>
      </c>
      <c r="E37" s="2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</row>
    <row r="38" spans="1:81" ht="110.25" customHeight="1">
      <c r="A38" s="60"/>
      <c r="B38" s="31"/>
      <c r="C38" s="35"/>
      <c r="D38" s="28" t="s">
        <v>88</v>
      </c>
      <c r="E38" s="2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</row>
    <row r="39" spans="1:81" ht="60" customHeight="1">
      <c r="A39" s="60"/>
      <c r="B39" s="31"/>
      <c r="C39" s="35"/>
      <c r="D39" s="28" t="s">
        <v>74</v>
      </c>
      <c r="E39" s="2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</row>
    <row r="40" spans="1:81" ht="76.5" customHeight="1">
      <c r="A40" s="60"/>
      <c r="B40" s="31"/>
      <c r="C40" s="35"/>
      <c r="D40" s="28" t="s">
        <v>89</v>
      </c>
      <c r="E40" s="2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</row>
    <row r="41" spans="1:81" ht="49.5" customHeight="1">
      <c r="A41" s="60"/>
      <c r="B41" s="31"/>
      <c r="C41" s="35"/>
      <c r="D41" s="28" t="s">
        <v>90</v>
      </c>
      <c r="E41" s="2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</row>
    <row r="42" spans="1:81" ht="166.5" customHeight="1">
      <c r="A42" s="61"/>
      <c r="B42" s="32"/>
      <c r="C42" s="36"/>
      <c r="D42" s="28" t="s">
        <v>91</v>
      </c>
      <c r="E42" s="2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</row>
    <row r="43" spans="1:81" ht="409.5" customHeight="1" hidden="1">
      <c r="A43" s="8"/>
      <c r="B43" s="12"/>
      <c r="C43" s="12"/>
      <c r="D43" s="13"/>
      <c r="E43" s="14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</row>
    <row r="44" spans="1:81" ht="76.5" customHeight="1">
      <c r="A44" s="24">
        <v>2</v>
      </c>
      <c r="B44" s="25" t="s">
        <v>19</v>
      </c>
      <c r="C44" s="12"/>
      <c r="D44" s="39" t="s">
        <v>20</v>
      </c>
      <c r="E44" s="4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</row>
    <row r="45" spans="1:75" ht="114.75" customHeight="1">
      <c r="A45" s="24">
        <v>3</v>
      </c>
      <c r="B45" s="25" t="s">
        <v>21</v>
      </c>
      <c r="C45" s="12"/>
      <c r="D45" s="49" t="s">
        <v>92</v>
      </c>
      <c r="E45" s="5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0"/>
      <c r="BQ45" s="10"/>
      <c r="BR45" s="10"/>
      <c r="BS45" s="10"/>
      <c r="BT45" s="10"/>
      <c r="BU45" s="10"/>
      <c r="BV45" s="10"/>
      <c r="BW45" s="10"/>
    </row>
    <row r="46" spans="1:75" ht="88.5" customHeight="1">
      <c r="A46" s="24">
        <v>4</v>
      </c>
      <c r="B46" s="25" t="s">
        <v>22</v>
      </c>
      <c r="C46" s="15" t="s">
        <v>23</v>
      </c>
      <c r="D46" s="51" t="s">
        <v>95</v>
      </c>
      <c r="E46" s="5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0"/>
      <c r="BQ46" s="10"/>
      <c r="BR46" s="10"/>
      <c r="BS46" s="10"/>
      <c r="BT46" s="10"/>
      <c r="BU46" s="10"/>
      <c r="BV46" s="10"/>
      <c r="BW46" s="10"/>
    </row>
    <row r="47" spans="1:75" ht="29.25" customHeight="1">
      <c r="A47" s="24">
        <v>5</v>
      </c>
      <c r="B47" s="25" t="s">
        <v>24</v>
      </c>
      <c r="C47" s="15" t="s">
        <v>25</v>
      </c>
      <c r="D47" s="45">
        <v>60442</v>
      </c>
      <c r="E47" s="4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0"/>
      <c r="BQ47" s="10"/>
      <c r="BR47" s="10"/>
      <c r="BS47" s="10"/>
      <c r="BT47" s="10"/>
      <c r="BU47" s="10"/>
      <c r="BV47" s="10"/>
      <c r="BW47" s="10"/>
    </row>
    <row r="48" spans="1:79" ht="15" customHeight="1">
      <c r="A48" s="8"/>
      <c r="B48" s="9" t="s">
        <v>26</v>
      </c>
      <c r="C48" s="8"/>
      <c r="D48" s="41"/>
      <c r="E48" s="4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ht="15" customHeight="1">
      <c r="A49" s="8"/>
      <c r="B49" s="9" t="s">
        <v>27</v>
      </c>
      <c r="C49" s="8"/>
      <c r="D49" s="41"/>
      <c r="E49" s="4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79" ht="60.75" customHeight="1">
      <c r="A50" s="24">
        <v>1</v>
      </c>
      <c r="B50" s="25" t="s">
        <v>28</v>
      </c>
      <c r="C50" s="15" t="s">
        <v>29</v>
      </c>
      <c r="D50" s="47">
        <v>0</v>
      </c>
      <c r="E50" s="48"/>
      <c r="F50" s="11"/>
      <c r="G50" s="11"/>
      <c r="H50" s="16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1:79" ht="60.75" customHeight="1">
      <c r="A51" s="24">
        <v>2</v>
      </c>
      <c r="B51" s="25" t="s">
        <v>30</v>
      </c>
      <c r="C51" s="17" t="s">
        <v>25</v>
      </c>
      <c r="D51" s="41">
        <v>0</v>
      </c>
      <c r="E51" s="4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1:79" ht="135.75" customHeight="1">
      <c r="A52" s="24">
        <v>3</v>
      </c>
      <c r="B52" s="25" t="s">
        <v>31</v>
      </c>
      <c r="C52" s="15" t="s">
        <v>25</v>
      </c>
      <c r="D52" s="41">
        <v>0</v>
      </c>
      <c r="E52" s="4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1:79" ht="37.5" customHeight="1">
      <c r="A53" s="24">
        <v>4</v>
      </c>
      <c r="B53" s="25" t="s">
        <v>32</v>
      </c>
      <c r="C53" s="15" t="s">
        <v>25</v>
      </c>
      <c r="D53" s="41">
        <v>0</v>
      </c>
      <c r="E53" s="4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ht="63" customHeight="1">
      <c r="A54" s="24">
        <v>5</v>
      </c>
      <c r="B54" s="25" t="s">
        <v>33</v>
      </c>
      <c r="C54" s="15"/>
      <c r="D54" s="39" t="s">
        <v>20</v>
      </c>
      <c r="E54" s="4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ht="58.5" customHeight="1">
      <c r="A55" s="24">
        <v>6</v>
      </c>
      <c r="B55" s="25" t="s">
        <v>34</v>
      </c>
      <c r="C55" s="15"/>
      <c r="D55" s="39" t="s">
        <v>20</v>
      </c>
      <c r="E55" s="4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ht="36" customHeight="1">
      <c r="A56" s="24">
        <v>7</v>
      </c>
      <c r="B56" s="25" t="s">
        <v>35</v>
      </c>
      <c r="C56" s="15"/>
      <c r="D56" s="39" t="s">
        <v>20</v>
      </c>
      <c r="E56" s="4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81" ht="48.75" customHeight="1">
      <c r="A57" s="24">
        <v>8</v>
      </c>
      <c r="B57" s="25" t="s">
        <v>36</v>
      </c>
      <c r="C57" s="15" t="s">
        <v>25</v>
      </c>
      <c r="D57" s="43">
        <v>13739077.1</v>
      </c>
      <c r="E57" s="44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</row>
    <row r="58" spans="1:81" ht="49.5" customHeight="1">
      <c r="A58" s="24">
        <v>9</v>
      </c>
      <c r="B58" s="25" t="s">
        <v>36</v>
      </c>
      <c r="C58" s="15" t="s">
        <v>25</v>
      </c>
      <c r="D58" s="43">
        <v>13739077.1</v>
      </c>
      <c r="E58" s="44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</row>
    <row r="59" spans="1:81" ht="92.25" customHeight="1">
      <c r="A59" s="24">
        <v>10</v>
      </c>
      <c r="B59" s="25" t="s">
        <v>37</v>
      </c>
      <c r="C59" s="15"/>
      <c r="D59" s="39" t="s">
        <v>20</v>
      </c>
      <c r="E59" s="4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</row>
    <row r="60" spans="1:5" ht="15" customHeight="1">
      <c r="A60" s="8"/>
      <c r="B60" s="9" t="s">
        <v>38</v>
      </c>
      <c r="C60" s="8"/>
      <c r="D60" s="41"/>
      <c r="E60" s="42"/>
    </row>
    <row r="61" spans="1:75" ht="28.5" customHeight="1">
      <c r="A61" s="8"/>
      <c r="B61" s="19" t="s">
        <v>39</v>
      </c>
      <c r="C61" s="8"/>
      <c r="D61" s="5" t="s">
        <v>40</v>
      </c>
      <c r="E61" s="5" t="s">
        <v>41</v>
      </c>
      <c r="F61" s="10"/>
      <c r="G61" s="10"/>
      <c r="H61" s="2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</row>
    <row r="62" spans="1:75" ht="48.75" customHeight="1">
      <c r="A62" s="24">
        <v>1</v>
      </c>
      <c r="B62" s="25" t="s">
        <v>42</v>
      </c>
      <c r="C62" s="15" t="s">
        <v>25</v>
      </c>
      <c r="D62" s="21">
        <v>0</v>
      </c>
      <c r="E62" s="21">
        <v>4190415</v>
      </c>
      <c r="F62" s="11"/>
      <c r="G62" s="11"/>
      <c r="H62" s="16"/>
      <c r="I62" s="16">
        <f>D62+D65</f>
        <v>0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0"/>
      <c r="BQ62" s="10"/>
      <c r="BR62" s="10"/>
      <c r="BS62" s="10"/>
      <c r="BT62" s="10"/>
      <c r="BU62" s="10"/>
      <c r="BV62" s="10"/>
      <c r="BW62" s="10"/>
    </row>
    <row r="63" spans="1:75" ht="60.75" customHeight="1">
      <c r="A63" s="24">
        <v>2</v>
      </c>
      <c r="B63" s="25" t="s">
        <v>43</v>
      </c>
      <c r="C63" s="15" t="s">
        <v>25</v>
      </c>
      <c r="D63" s="15">
        <v>0</v>
      </c>
      <c r="E63" s="15">
        <v>0</v>
      </c>
      <c r="F63" s="11"/>
      <c r="G63" s="11"/>
      <c r="H63" s="16"/>
      <c r="I63" s="16">
        <f>E62+E65</f>
        <v>4358025</v>
      </c>
      <c r="J63" s="11"/>
      <c r="K63" s="11" t="e">
        <f>I63*100/I62</f>
        <v>#DIV/0!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0"/>
      <c r="BQ63" s="10"/>
      <c r="BR63" s="10"/>
      <c r="BS63" s="10"/>
      <c r="BT63" s="10"/>
      <c r="BU63" s="10"/>
      <c r="BV63" s="10"/>
      <c r="BW63" s="10"/>
    </row>
    <row r="64" spans="1:77" ht="59.25" customHeight="1">
      <c r="A64" s="24">
        <v>3</v>
      </c>
      <c r="B64" s="25" t="s">
        <v>44</v>
      </c>
      <c r="C64" s="15" t="s">
        <v>25</v>
      </c>
      <c r="D64" s="15">
        <v>0</v>
      </c>
      <c r="E64" s="15"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43.5" customHeight="1">
      <c r="A65" s="24">
        <v>4</v>
      </c>
      <c r="B65" s="25" t="s">
        <v>45</v>
      </c>
      <c r="C65" s="15" t="s">
        <v>25</v>
      </c>
      <c r="D65" s="21">
        <v>0</v>
      </c>
      <c r="E65" s="21">
        <v>167610</v>
      </c>
      <c r="F65" s="11"/>
      <c r="G65" s="11"/>
      <c r="H65" s="16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57" customHeight="1">
      <c r="A66" s="24">
        <v>5</v>
      </c>
      <c r="B66" s="25" t="s">
        <v>46</v>
      </c>
      <c r="C66" s="15" t="s">
        <v>25</v>
      </c>
      <c r="D66" s="15">
        <v>0</v>
      </c>
      <c r="E66" s="15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62.25" customHeight="1">
      <c r="A67" s="24">
        <v>6</v>
      </c>
      <c r="B67" s="25" t="s">
        <v>47</v>
      </c>
      <c r="C67" s="15" t="s">
        <v>25</v>
      </c>
      <c r="D67" s="15">
        <v>0</v>
      </c>
      <c r="E67" s="15"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9" ht="43.5" customHeight="1">
      <c r="A68" s="24">
        <v>7</v>
      </c>
      <c r="B68" s="25" t="s">
        <v>48</v>
      </c>
      <c r="C68" s="15" t="s">
        <v>49</v>
      </c>
      <c r="D68" s="15">
        <v>0</v>
      </c>
      <c r="E68" s="15">
        <v>190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</row>
    <row r="69" spans="1:81" ht="64.5" customHeight="1">
      <c r="A69" s="24">
        <v>8</v>
      </c>
      <c r="B69" s="25" t="s">
        <v>50</v>
      </c>
      <c r="C69" s="15" t="s">
        <v>49</v>
      </c>
      <c r="D69" s="15">
        <v>0</v>
      </c>
      <c r="E69" s="15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</row>
    <row r="70" spans="1:81" ht="57.75" customHeight="1">
      <c r="A70" s="24">
        <v>9</v>
      </c>
      <c r="B70" s="25" t="s">
        <v>51</v>
      </c>
      <c r="C70" s="15" t="s">
        <v>49</v>
      </c>
      <c r="D70" s="15">
        <v>0</v>
      </c>
      <c r="E70" s="15"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</row>
    <row r="71" spans="1:81" ht="45" customHeight="1">
      <c r="A71" s="24">
        <v>10</v>
      </c>
      <c r="B71" s="25" t="s">
        <v>52</v>
      </c>
      <c r="C71" s="15" t="s">
        <v>53</v>
      </c>
      <c r="D71" s="15">
        <v>0</v>
      </c>
      <c r="E71" s="15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</row>
    <row r="72" spans="1:81" ht="57" customHeight="1">
      <c r="A72" s="24">
        <v>11</v>
      </c>
      <c r="B72" s="25" t="s">
        <v>54</v>
      </c>
      <c r="C72" s="15" t="s">
        <v>25</v>
      </c>
      <c r="D72" s="15">
        <v>0</v>
      </c>
      <c r="E72" s="15"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</row>
    <row r="73" spans="1:81" ht="45.75" customHeight="1">
      <c r="A73" s="24">
        <v>12</v>
      </c>
      <c r="B73" s="25" t="s">
        <v>55</v>
      </c>
      <c r="C73" s="15" t="s">
        <v>25</v>
      </c>
      <c r="D73" s="15">
        <v>0</v>
      </c>
      <c r="E73" s="15"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</row>
    <row r="74" spans="1:81" ht="55.5" customHeight="1">
      <c r="A74" s="24">
        <v>13</v>
      </c>
      <c r="B74" s="25" t="s">
        <v>56</v>
      </c>
      <c r="C74" s="15" t="s">
        <v>25</v>
      </c>
      <c r="D74" s="15">
        <v>0</v>
      </c>
      <c r="E74" s="15"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</row>
    <row r="75" spans="1:80" ht="70.5" customHeight="1">
      <c r="A75" s="24">
        <v>14</v>
      </c>
      <c r="B75" s="25" t="s">
        <v>57</v>
      </c>
      <c r="C75" s="15" t="s">
        <v>25</v>
      </c>
      <c r="D75" s="15">
        <v>0</v>
      </c>
      <c r="E75" s="15"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</row>
    <row r="76" spans="1:80" ht="62.25" customHeight="1">
      <c r="A76" s="24">
        <v>15</v>
      </c>
      <c r="B76" s="25" t="s">
        <v>58</v>
      </c>
      <c r="C76" s="15" t="s">
        <v>25</v>
      </c>
      <c r="D76" s="15">
        <v>0</v>
      </c>
      <c r="E76" s="21"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</row>
    <row r="77" spans="1:80" ht="75.75" customHeight="1">
      <c r="A77" s="24">
        <v>16</v>
      </c>
      <c r="B77" s="25" t="s">
        <v>59</v>
      </c>
      <c r="C77" s="15" t="s">
        <v>25</v>
      </c>
      <c r="D77" s="15">
        <v>0</v>
      </c>
      <c r="E77" s="15">
        <v>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</row>
    <row r="78" spans="1:82" ht="93" customHeight="1">
      <c r="A78" s="24">
        <v>17</v>
      </c>
      <c r="B78" s="25" t="s">
        <v>60</v>
      </c>
      <c r="C78" s="15" t="s">
        <v>25</v>
      </c>
      <c r="D78" s="15">
        <v>0</v>
      </c>
      <c r="E78" s="15">
        <v>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</row>
    <row r="79" spans="1:82" ht="46.5" customHeight="1">
      <c r="A79" s="24">
        <v>18</v>
      </c>
      <c r="B79" s="25" t="s">
        <v>61</v>
      </c>
      <c r="C79" s="15" t="s">
        <v>25</v>
      </c>
      <c r="D79" s="15">
        <v>0</v>
      </c>
      <c r="E79" s="15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</row>
    <row r="80" spans="1:82" ht="139.5" customHeight="1">
      <c r="A80" s="24">
        <v>19</v>
      </c>
      <c r="B80" s="25" t="s">
        <v>62</v>
      </c>
      <c r="C80" s="15"/>
      <c r="D80" s="15"/>
      <c r="E80" s="15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5" ht="15">
      <c r="A83" s="22"/>
      <c r="B83" s="22" t="s">
        <v>93</v>
      </c>
      <c r="D83" s="26"/>
      <c r="E83" s="22" t="s">
        <v>63</v>
      </c>
    </row>
    <row r="84" spans="1:5" ht="15">
      <c r="A84" s="22"/>
      <c r="B84" s="22"/>
      <c r="C84" s="23"/>
      <c r="D84" s="23"/>
      <c r="E84" s="10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  <row r="94" spans="1:4" ht="15">
      <c r="A94" s="22"/>
      <c r="B94" s="22"/>
      <c r="C94" s="22"/>
      <c r="D94" s="22"/>
    </row>
    <row r="95" spans="1:4" ht="15">
      <c r="A95" s="22"/>
      <c r="B95" s="22"/>
      <c r="C95" s="22"/>
      <c r="D95" s="22"/>
    </row>
    <row r="96" spans="1:4" ht="15">
      <c r="A96" s="22"/>
      <c r="B96" s="22"/>
      <c r="C96" s="22"/>
      <c r="D96" s="22"/>
    </row>
    <row r="97" spans="1:4" ht="15">
      <c r="A97" s="22"/>
      <c r="B97" s="22"/>
      <c r="C97" s="22"/>
      <c r="D97" s="22"/>
    </row>
    <row r="98" spans="1:4" ht="15">
      <c r="A98" s="22"/>
      <c r="B98" s="22"/>
      <c r="C98" s="22"/>
      <c r="D98" s="22"/>
    </row>
    <row r="99" spans="1:4" ht="15">
      <c r="A99" s="22"/>
      <c r="B99" s="22"/>
      <c r="C99" s="22"/>
      <c r="D99" s="22"/>
    </row>
    <row r="100" spans="1:4" ht="15">
      <c r="A100" s="22"/>
      <c r="B100" s="22"/>
      <c r="C100" s="22"/>
      <c r="D100" s="22"/>
    </row>
    <row r="101" spans="1:4" ht="15">
      <c r="A101" s="22"/>
      <c r="B101" s="22"/>
      <c r="C101" s="22"/>
      <c r="D101" s="22"/>
    </row>
    <row r="102" spans="1:4" ht="15">
      <c r="A102" s="22"/>
      <c r="B102" s="22"/>
      <c r="C102" s="22"/>
      <c r="D102" s="22"/>
    </row>
    <row r="103" spans="1:4" ht="15">
      <c r="A103" s="22"/>
      <c r="B103" s="22"/>
      <c r="C103" s="22"/>
      <c r="D103" s="22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</sheetData>
  <sheetProtection/>
  <mergeCells count="59">
    <mergeCell ref="C1:E1"/>
    <mergeCell ref="C2:E2"/>
    <mergeCell ref="C3:E3"/>
    <mergeCell ref="C4:E4"/>
    <mergeCell ref="A9:B9"/>
    <mergeCell ref="C11:E11"/>
    <mergeCell ref="C12:E12"/>
    <mergeCell ref="A14:E14"/>
    <mergeCell ref="A15:E15"/>
    <mergeCell ref="C5:E5"/>
    <mergeCell ref="C6:E6"/>
    <mergeCell ref="C9:E9"/>
    <mergeCell ref="C10:E10"/>
    <mergeCell ref="D24:E24"/>
    <mergeCell ref="D27:E27"/>
    <mergeCell ref="D36:E36"/>
    <mergeCell ref="A16:E16"/>
    <mergeCell ref="A17:E17"/>
    <mergeCell ref="A18:E18"/>
    <mergeCell ref="D20:E20"/>
    <mergeCell ref="A24:A42"/>
    <mergeCell ref="D42:E42"/>
    <mergeCell ref="D31:E31"/>
    <mergeCell ref="D44:E44"/>
    <mergeCell ref="D45:E45"/>
    <mergeCell ref="D46:E46"/>
    <mergeCell ref="D21:E21"/>
    <mergeCell ref="D22:E22"/>
    <mergeCell ref="D23:E23"/>
    <mergeCell ref="D25:E25"/>
    <mergeCell ref="D26:E26"/>
    <mergeCell ref="D28:E28"/>
    <mergeCell ref="D32:E32"/>
    <mergeCell ref="D40:E40"/>
    <mergeCell ref="D39:E39"/>
    <mergeCell ref="D51:E51"/>
    <mergeCell ref="D52:E52"/>
    <mergeCell ref="D53:E53"/>
    <mergeCell ref="D54:E54"/>
    <mergeCell ref="D47:E47"/>
    <mergeCell ref="D48:E48"/>
    <mergeCell ref="D49:E49"/>
    <mergeCell ref="D50:E50"/>
    <mergeCell ref="D59:E59"/>
    <mergeCell ref="D60:E60"/>
    <mergeCell ref="D55:E55"/>
    <mergeCell ref="D56:E56"/>
    <mergeCell ref="D57:E57"/>
    <mergeCell ref="D58:E58"/>
    <mergeCell ref="D38:E38"/>
    <mergeCell ref="D37:E37"/>
    <mergeCell ref="D41:E41"/>
    <mergeCell ref="B24:B42"/>
    <mergeCell ref="C24:C42"/>
    <mergeCell ref="D35:E35"/>
    <mergeCell ref="D34:E34"/>
    <mergeCell ref="D33:E33"/>
    <mergeCell ref="D30:E30"/>
    <mergeCell ref="D29:E29"/>
  </mergeCells>
  <printOptions/>
  <pageMargins left="0.35433070866141736" right="0" top="0.984251968503937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9"/>
  <sheetViews>
    <sheetView tabSelected="1" zoomScalePageLayoutView="0" workbookViewId="0" topLeftCell="A1">
      <selection activeCell="E68" sqref="E68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28125" style="0" customWidth="1"/>
    <col min="4" max="4" width="17.00390625" style="0" customWidth="1"/>
    <col min="5" max="5" width="23.8515625" style="0" customWidth="1"/>
    <col min="8" max="8" width="9.8515625" style="0" bestFit="1" customWidth="1"/>
    <col min="11" max="11" width="11.421875" style="0" bestFit="1" customWidth="1"/>
  </cols>
  <sheetData>
    <row r="1" spans="1:5" ht="15.75">
      <c r="A1" s="1" t="s">
        <v>0</v>
      </c>
      <c r="B1" s="2"/>
      <c r="C1" s="63" t="s">
        <v>1</v>
      </c>
      <c r="D1" s="63"/>
      <c r="E1" s="63"/>
    </row>
    <row r="2" spans="1:5" ht="15.75">
      <c r="A2" s="2" t="s">
        <v>64</v>
      </c>
      <c r="B2" s="2"/>
      <c r="C2" s="63" t="s">
        <v>2</v>
      </c>
      <c r="D2" s="63"/>
      <c r="E2" s="63"/>
    </row>
    <row r="3" spans="1:5" ht="15.75">
      <c r="A3" s="2" t="s">
        <v>3</v>
      </c>
      <c r="B3" s="2"/>
      <c r="C3" s="63" t="s">
        <v>4</v>
      </c>
      <c r="D3" s="63"/>
      <c r="E3" s="63"/>
    </row>
    <row r="4" spans="1:5" ht="15.75">
      <c r="A4" s="2"/>
      <c r="B4" s="2" t="s">
        <v>97</v>
      </c>
      <c r="C4" s="63" t="s">
        <v>5</v>
      </c>
      <c r="D4" s="63"/>
      <c r="E4" s="63"/>
    </row>
    <row r="5" spans="3:5" ht="15">
      <c r="C5" s="63" t="s">
        <v>6</v>
      </c>
      <c r="D5" s="63"/>
      <c r="E5" s="63"/>
    </row>
    <row r="6" spans="1:5" ht="15.75">
      <c r="A6" s="2" t="s">
        <v>98</v>
      </c>
      <c r="B6" s="2"/>
      <c r="C6" s="63" t="s">
        <v>7</v>
      </c>
      <c r="D6" s="63"/>
      <c r="E6" s="63"/>
    </row>
    <row r="7" spans="3:5" ht="15.75">
      <c r="C7" s="3"/>
      <c r="D7" s="3"/>
      <c r="E7" s="3"/>
    </row>
    <row r="8" spans="1:5" ht="15.75">
      <c r="A8" s="1" t="s">
        <v>0</v>
      </c>
      <c r="B8" s="2"/>
      <c r="C8" s="3"/>
      <c r="D8" s="3"/>
      <c r="E8" s="3"/>
    </row>
    <row r="9" spans="1:5" ht="51" customHeight="1">
      <c r="A9" s="65" t="s">
        <v>102</v>
      </c>
      <c r="B9" s="66"/>
      <c r="C9" s="57" t="s">
        <v>8</v>
      </c>
      <c r="D9" s="57"/>
      <c r="E9" s="57"/>
    </row>
    <row r="10" spans="1:5" ht="15.75">
      <c r="A10" s="2"/>
      <c r="B10" s="2" t="s">
        <v>99</v>
      </c>
      <c r="C10" s="64" t="s">
        <v>94</v>
      </c>
      <c r="D10" s="64"/>
      <c r="E10" s="64"/>
    </row>
    <row r="11" spans="3:5" ht="20.25" customHeight="1">
      <c r="C11" s="62" t="s">
        <v>69</v>
      </c>
      <c r="D11" s="62"/>
      <c r="E11" s="62"/>
    </row>
    <row r="12" spans="1:5" ht="26.25" customHeight="1">
      <c r="A12" s="27" t="s">
        <v>98</v>
      </c>
      <c r="B12" s="27"/>
      <c r="C12" s="62" t="s">
        <v>100</v>
      </c>
      <c r="D12" s="62"/>
      <c r="E12" s="62"/>
    </row>
    <row r="13" spans="3:5" ht="15">
      <c r="C13" s="4"/>
      <c r="D13" s="4"/>
      <c r="E13" s="4"/>
    </row>
    <row r="14" spans="1:5" ht="15.75">
      <c r="A14" s="57" t="s">
        <v>9</v>
      </c>
      <c r="B14" s="57"/>
      <c r="C14" s="57"/>
      <c r="D14" s="57"/>
      <c r="E14" s="57"/>
    </row>
    <row r="15" spans="1:5" ht="15.75">
      <c r="A15" s="57" t="s">
        <v>10</v>
      </c>
      <c r="B15" s="57"/>
      <c r="C15" s="57"/>
      <c r="D15" s="57"/>
      <c r="E15" s="57"/>
    </row>
    <row r="16" spans="1:5" ht="29.25" customHeight="1">
      <c r="A16" s="56" t="s">
        <v>71</v>
      </c>
      <c r="B16" s="56"/>
      <c r="C16" s="56"/>
      <c r="D16" s="56"/>
      <c r="E16" s="56"/>
    </row>
    <row r="17" spans="1:5" ht="15.75">
      <c r="A17" s="57" t="s">
        <v>11</v>
      </c>
      <c r="B17" s="57"/>
      <c r="C17" s="57"/>
      <c r="D17" s="57"/>
      <c r="E17" s="57"/>
    </row>
    <row r="18" spans="1:5" ht="15.75">
      <c r="A18" s="57" t="s">
        <v>96</v>
      </c>
      <c r="B18" s="57"/>
      <c r="C18" s="57"/>
      <c r="D18" s="57"/>
      <c r="E18" s="57"/>
    </row>
    <row r="20" spans="1:7" ht="30">
      <c r="A20" s="5" t="s">
        <v>12</v>
      </c>
      <c r="B20" s="5" t="s">
        <v>13</v>
      </c>
      <c r="C20" s="5" t="s">
        <v>14</v>
      </c>
      <c r="D20" s="58" t="s">
        <v>15</v>
      </c>
      <c r="E20" s="58"/>
      <c r="F20" s="6"/>
      <c r="G20" s="6"/>
    </row>
    <row r="21" spans="1:5" ht="15">
      <c r="A21" s="7">
        <v>1</v>
      </c>
      <c r="B21" s="7">
        <v>2</v>
      </c>
      <c r="C21" s="7">
        <v>3</v>
      </c>
      <c r="D21" s="53">
        <v>4</v>
      </c>
      <c r="E21" s="53"/>
    </row>
    <row r="22" spans="1:81" ht="15">
      <c r="A22" s="8"/>
      <c r="B22" s="9" t="s">
        <v>16</v>
      </c>
      <c r="C22" s="8"/>
      <c r="D22" s="53"/>
      <c r="E22" s="5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</row>
    <row r="23" spans="1:81" ht="15">
      <c r="A23" s="8"/>
      <c r="B23" s="9" t="s">
        <v>17</v>
      </c>
      <c r="C23" s="8"/>
      <c r="D23" s="54"/>
      <c r="E23" s="5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</row>
    <row r="24" spans="1:81" ht="63.75" customHeight="1">
      <c r="A24" s="59">
        <v>1</v>
      </c>
      <c r="B24" s="30" t="s">
        <v>18</v>
      </c>
      <c r="C24" s="33"/>
      <c r="D24" s="37" t="s">
        <v>73</v>
      </c>
      <c r="E24" s="5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</row>
    <row r="25" spans="1:81" ht="114.75" customHeight="1">
      <c r="A25" s="60"/>
      <c r="B25" s="31"/>
      <c r="C25" s="34"/>
      <c r="D25" s="37" t="s">
        <v>75</v>
      </c>
      <c r="E25" s="3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</row>
    <row r="26" spans="1:81" ht="66" customHeight="1">
      <c r="A26" s="60"/>
      <c r="B26" s="31"/>
      <c r="C26" s="34"/>
      <c r="D26" s="37" t="s">
        <v>76</v>
      </c>
      <c r="E26" s="3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</row>
    <row r="27" spans="1:81" ht="46.5" customHeight="1">
      <c r="A27" s="60"/>
      <c r="B27" s="31"/>
      <c r="C27" s="35"/>
      <c r="D27" s="37" t="s">
        <v>77</v>
      </c>
      <c r="E27" s="3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</row>
    <row r="28" spans="1:81" ht="94.5" customHeight="1">
      <c r="A28" s="60"/>
      <c r="B28" s="31"/>
      <c r="C28" s="35"/>
      <c r="D28" s="37" t="s">
        <v>78</v>
      </c>
      <c r="E28" s="3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</row>
    <row r="29" spans="1:81" ht="96" customHeight="1">
      <c r="A29" s="60"/>
      <c r="B29" s="31"/>
      <c r="C29" s="35"/>
      <c r="D29" s="37" t="s">
        <v>79</v>
      </c>
      <c r="E29" s="3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</row>
    <row r="30" spans="1:81" ht="156.75" customHeight="1">
      <c r="A30" s="60"/>
      <c r="B30" s="31"/>
      <c r="C30" s="35"/>
      <c r="D30" s="37" t="s">
        <v>80</v>
      </c>
      <c r="E30" s="3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</row>
    <row r="31" spans="1:81" ht="64.5" customHeight="1">
      <c r="A31" s="60"/>
      <c r="B31" s="31"/>
      <c r="C31" s="35"/>
      <c r="D31" s="37" t="s">
        <v>81</v>
      </c>
      <c r="E31" s="3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</row>
    <row r="32" spans="1:81" ht="85.5" customHeight="1">
      <c r="A32" s="60"/>
      <c r="B32" s="31"/>
      <c r="C32" s="35"/>
      <c r="D32" s="37" t="s">
        <v>82</v>
      </c>
      <c r="E32" s="3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</row>
    <row r="33" spans="1:81" ht="135" customHeight="1">
      <c r="A33" s="60"/>
      <c r="B33" s="31"/>
      <c r="C33" s="35"/>
      <c r="D33" s="37" t="s">
        <v>83</v>
      </c>
      <c r="E33" s="3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</row>
    <row r="34" spans="1:81" ht="99" customHeight="1">
      <c r="A34" s="60"/>
      <c r="B34" s="31"/>
      <c r="C34" s="35"/>
      <c r="D34" s="37" t="s">
        <v>84</v>
      </c>
      <c r="E34" s="3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</row>
    <row r="35" spans="1:81" ht="118.5" customHeight="1">
      <c r="A35" s="60"/>
      <c r="B35" s="31"/>
      <c r="C35" s="35"/>
      <c r="D35" s="37" t="s">
        <v>85</v>
      </c>
      <c r="E35" s="3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</row>
    <row r="36" spans="1:81" ht="93.75" customHeight="1">
      <c r="A36" s="60"/>
      <c r="B36" s="31"/>
      <c r="C36" s="35"/>
      <c r="D36" s="37" t="s">
        <v>86</v>
      </c>
      <c r="E36" s="3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</row>
    <row r="37" spans="1:81" ht="107.25" customHeight="1">
      <c r="A37" s="60"/>
      <c r="B37" s="31"/>
      <c r="C37" s="35"/>
      <c r="D37" s="28" t="s">
        <v>87</v>
      </c>
      <c r="E37" s="2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</row>
    <row r="38" spans="1:81" ht="110.25" customHeight="1">
      <c r="A38" s="60"/>
      <c r="B38" s="31"/>
      <c r="C38" s="35"/>
      <c r="D38" s="28" t="s">
        <v>88</v>
      </c>
      <c r="E38" s="2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</row>
    <row r="39" spans="1:81" ht="60" customHeight="1">
      <c r="A39" s="60"/>
      <c r="B39" s="31"/>
      <c r="C39" s="35"/>
      <c r="D39" s="28" t="s">
        <v>74</v>
      </c>
      <c r="E39" s="2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</row>
    <row r="40" spans="1:81" ht="76.5" customHeight="1">
      <c r="A40" s="60"/>
      <c r="B40" s="31"/>
      <c r="C40" s="35"/>
      <c r="D40" s="28" t="s">
        <v>89</v>
      </c>
      <c r="E40" s="2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</row>
    <row r="41" spans="1:81" ht="49.5" customHeight="1">
      <c r="A41" s="60"/>
      <c r="B41" s="31"/>
      <c r="C41" s="35"/>
      <c r="D41" s="28" t="s">
        <v>90</v>
      </c>
      <c r="E41" s="2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</row>
    <row r="42" spans="1:81" ht="166.5" customHeight="1">
      <c r="A42" s="61"/>
      <c r="B42" s="32"/>
      <c r="C42" s="36"/>
      <c r="D42" s="28" t="s">
        <v>91</v>
      </c>
      <c r="E42" s="2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</row>
    <row r="43" spans="1:81" ht="409.5" customHeight="1" hidden="1">
      <c r="A43" s="8"/>
      <c r="B43" s="12"/>
      <c r="C43" s="12"/>
      <c r="D43" s="13"/>
      <c r="E43" s="14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</row>
    <row r="44" spans="1:81" ht="76.5" customHeight="1">
      <c r="A44" s="24">
        <v>2</v>
      </c>
      <c r="B44" s="25" t="s">
        <v>19</v>
      </c>
      <c r="C44" s="12"/>
      <c r="D44" s="39" t="s">
        <v>20</v>
      </c>
      <c r="E44" s="4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</row>
    <row r="45" spans="1:75" ht="114.75" customHeight="1">
      <c r="A45" s="24">
        <v>3</v>
      </c>
      <c r="B45" s="25" t="s">
        <v>21</v>
      </c>
      <c r="C45" s="12"/>
      <c r="D45" s="67" t="s">
        <v>92</v>
      </c>
      <c r="E45" s="6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0"/>
      <c r="BQ45" s="10"/>
      <c r="BR45" s="10"/>
      <c r="BS45" s="10"/>
      <c r="BT45" s="10"/>
      <c r="BU45" s="10"/>
      <c r="BV45" s="10"/>
      <c r="BW45" s="10"/>
    </row>
    <row r="46" spans="1:75" ht="88.5" customHeight="1">
      <c r="A46" s="24">
        <v>4</v>
      </c>
      <c r="B46" s="25" t="s">
        <v>22</v>
      </c>
      <c r="C46" s="15" t="s">
        <v>23</v>
      </c>
      <c r="D46" s="51" t="s">
        <v>101</v>
      </c>
      <c r="E46" s="5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0"/>
      <c r="BQ46" s="10"/>
      <c r="BR46" s="10"/>
      <c r="BS46" s="10"/>
      <c r="BT46" s="10"/>
      <c r="BU46" s="10"/>
      <c r="BV46" s="10"/>
      <c r="BW46" s="10"/>
    </row>
    <row r="47" spans="1:75" ht="29.25" customHeight="1">
      <c r="A47" s="24">
        <v>5</v>
      </c>
      <c r="B47" s="25" t="s">
        <v>24</v>
      </c>
      <c r="C47" s="15" t="s">
        <v>25</v>
      </c>
      <c r="D47" s="45">
        <v>59620</v>
      </c>
      <c r="E47" s="4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0"/>
      <c r="BQ47" s="10"/>
      <c r="BR47" s="10"/>
      <c r="BS47" s="10"/>
      <c r="BT47" s="10"/>
      <c r="BU47" s="10"/>
      <c r="BV47" s="10"/>
      <c r="BW47" s="10"/>
    </row>
    <row r="48" spans="1:79" ht="15" customHeight="1">
      <c r="A48" s="8"/>
      <c r="B48" s="9" t="s">
        <v>26</v>
      </c>
      <c r="C48" s="8"/>
      <c r="D48" s="41"/>
      <c r="E48" s="4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ht="15" customHeight="1">
      <c r="A49" s="8"/>
      <c r="B49" s="9" t="s">
        <v>27</v>
      </c>
      <c r="C49" s="8"/>
      <c r="D49" s="41"/>
      <c r="E49" s="4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79" ht="60.75" customHeight="1">
      <c r="A50" s="24">
        <v>1</v>
      </c>
      <c r="B50" s="25" t="s">
        <v>28</v>
      </c>
      <c r="C50" s="15" t="s">
        <v>29</v>
      </c>
      <c r="D50" s="47">
        <v>-1</v>
      </c>
      <c r="E50" s="48"/>
      <c r="F50" s="11"/>
      <c r="G50" s="11"/>
      <c r="H50" s="16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1:79" ht="60.75" customHeight="1">
      <c r="A51" s="24">
        <v>2</v>
      </c>
      <c r="B51" s="25" t="s">
        <v>30</v>
      </c>
      <c r="C51" s="17" t="s">
        <v>25</v>
      </c>
      <c r="D51" s="41">
        <v>0</v>
      </c>
      <c r="E51" s="4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1:79" ht="135.75" customHeight="1">
      <c r="A52" s="24">
        <v>3</v>
      </c>
      <c r="B52" s="25" t="s">
        <v>31</v>
      </c>
      <c r="C52" s="15" t="s">
        <v>25</v>
      </c>
      <c r="D52" s="41">
        <v>0</v>
      </c>
      <c r="E52" s="4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1:79" ht="37.5" customHeight="1">
      <c r="A53" s="24">
        <v>4</v>
      </c>
      <c r="B53" s="25" t="s">
        <v>32</v>
      </c>
      <c r="C53" s="15" t="s">
        <v>25</v>
      </c>
      <c r="D53" s="41">
        <v>0</v>
      </c>
      <c r="E53" s="4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ht="63" customHeight="1">
      <c r="A54" s="24">
        <v>5</v>
      </c>
      <c r="B54" s="25" t="s">
        <v>33</v>
      </c>
      <c r="C54" s="15"/>
      <c r="D54" s="39" t="s">
        <v>20</v>
      </c>
      <c r="E54" s="4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ht="58.5" customHeight="1">
      <c r="A55" s="24">
        <v>6</v>
      </c>
      <c r="B55" s="25" t="s">
        <v>34</v>
      </c>
      <c r="C55" s="15"/>
      <c r="D55" s="39" t="s">
        <v>20</v>
      </c>
      <c r="E55" s="4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ht="36" customHeight="1">
      <c r="A56" s="24">
        <v>7</v>
      </c>
      <c r="B56" s="25" t="s">
        <v>35</v>
      </c>
      <c r="C56" s="15"/>
      <c r="D56" s="39" t="s">
        <v>20</v>
      </c>
      <c r="E56" s="4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81" ht="48.75" customHeight="1">
      <c r="A57" s="24">
        <v>8</v>
      </c>
      <c r="B57" s="25" t="s">
        <v>36</v>
      </c>
      <c r="C57" s="15" t="s">
        <v>25</v>
      </c>
      <c r="D57" s="43">
        <v>22823583</v>
      </c>
      <c r="E57" s="44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</row>
    <row r="58" spans="1:81" ht="49.5" customHeight="1">
      <c r="A58" s="24">
        <v>9</v>
      </c>
      <c r="B58" s="25" t="s">
        <v>36</v>
      </c>
      <c r="C58" s="15" t="s">
        <v>25</v>
      </c>
      <c r="D58" s="43">
        <v>22823583</v>
      </c>
      <c r="E58" s="44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</row>
    <row r="59" spans="1:81" ht="92.25" customHeight="1">
      <c r="A59" s="24">
        <v>10</v>
      </c>
      <c r="B59" s="25" t="s">
        <v>37</v>
      </c>
      <c r="C59" s="15"/>
      <c r="D59" s="39" t="s">
        <v>20</v>
      </c>
      <c r="E59" s="4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</row>
    <row r="60" spans="1:5" ht="15" customHeight="1">
      <c r="A60" s="8"/>
      <c r="B60" s="9" t="s">
        <v>38</v>
      </c>
      <c r="C60" s="8"/>
      <c r="D60" s="41"/>
      <c r="E60" s="42"/>
    </row>
    <row r="61" spans="1:75" ht="28.5" customHeight="1">
      <c r="A61" s="8"/>
      <c r="B61" s="19" t="s">
        <v>39</v>
      </c>
      <c r="C61" s="8"/>
      <c r="D61" s="5" t="s">
        <v>40</v>
      </c>
      <c r="E61" s="5" t="s">
        <v>41</v>
      </c>
      <c r="F61" s="10"/>
      <c r="G61" s="10"/>
      <c r="H61" s="2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</row>
    <row r="62" spans="1:75" ht="48.75" customHeight="1">
      <c r="A62" s="24">
        <v>1</v>
      </c>
      <c r="B62" s="25" t="s">
        <v>42</v>
      </c>
      <c r="C62" s="15" t="s">
        <v>25</v>
      </c>
      <c r="D62" s="21">
        <v>4190415</v>
      </c>
      <c r="E62" s="21">
        <v>4127242</v>
      </c>
      <c r="F62" s="11"/>
      <c r="G62" s="11"/>
      <c r="H62" s="16"/>
      <c r="I62" s="16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0"/>
      <c r="BQ62" s="10"/>
      <c r="BR62" s="10"/>
      <c r="BS62" s="10"/>
      <c r="BT62" s="10"/>
      <c r="BU62" s="10"/>
      <c r="BV62" s="10"/>
      <c r="BW62" s="10"/>
    </row>
    <row r="63" spans="1:75" ht="60.75" customHeight="1">
      <c r="A63" s="24">
        <v>2</v>
      </c>
      <c r="B63" s="25" t="s">
        <v>43</v>
      </c>
      <c r="C63" s="15" t="s">
        <v>25</v>
      </c>
      <c r="D63" s="15">
        <v>0</v>
      </c>
      <c r="E63" s="15">
        <v>0</v>
      </c>
      <c r="F63" s="11"/>
      <c r="G63" s="11"/>
      <c r="H63" s="16"/>
      <c r="I63" s="16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0"/>
      <c r="BQ63" s="10"/>
      <c r="BR63" s="10"/>
      <c r="BS63" s="10"/>
      <c r="BT63" s="10"/>
      <c r="BU63" s="10"/>
      <c r="BV63" s="10"/>
      <c r="BW63" s="10"/>
    </row>
    <row r="64" spans="1:77" ht="59.25" customHeight="1">
      <c r="A64" s="24">
        <v>3</v>
      </c>
      <c r="B64" s="25" t="s">
        <v>44</v>
      </c>
      <c r="C64" s="15" t="s">
        <v>25</v>
      </c>
      <c r="D64" s="15">
        <v>0</v>
      </c>
      <c r="E64" s="15"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43.5" customHeight="1">
      <c r="A65" s="24">
        <v>4</v>
      </c>
      <c r="B65" s="25" t="s">
        <v>45</v>
      </c>
      <c r="C65" s="15" t="s">
        <v>25</v>
      </c>
      <c r="D65" s="21">
        <v>167610</v>
      </c>
      <c r="E65" s="21">
        <v>226170</v>
      </c>
      <c r="F65" s="11"/>
      <c r="G65" s="11"/>
      <c r="H65" s="16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57" customHeight="1">
      <c r="A66" s="24">
        <v>5</v>
      </c>
      <c r="B66" s="25" t="s">
        <v>46</v>
      </c>
      <c r="C66" s="15" t="s">
        <v>25</v>
      </c>
      <c r="D66" s="15">
        <v>0</v>
      </c>
      <c r="E66" s="15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62.25" customHeight="1">
      <c r="A67" s="24">
        <v>6</v>
      </c>
      <c r="B67" s="25" t="s">
        <v>47</v>
      </c>
      <c r="C67" s="15" t="s">
        <v>25</v>
      </c>
      <c r="D67" s="15">
        <v>0</v>
      </c>
      <c r="E67" s="15"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9" ht="43.5" customHeight="1">
      <c r="A68" s="24">
        <v>7</v>
      </c>
      <c r="B68" s="25" t="s">
        <v>48</v>
      </c>
      <c r="C68" s="15" t="s">
        <v>49</v>
      </c>
      <c r="D68" s="15">
        <v>190</v>
      </c>
      <c r="E68" s="15">
        <v>236.4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</row>
    <row r="69" spans="1:81" ht="64.5" customHeight="1">
      <c r="A69" s="24">
        <v>8</v>
      </c>
      <c r="B69" s="25" t="s">
        <v>50</v>
      </c>
      <c r="C69" s="15" t="s">
        <v>49</v>
      </c>
      <c r="D69" s="15">
        <v>0</v>
      </c>
      <c r="E69" s="15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</row>
    <row r="70" spans="1:81" ht="57.75" customHeight="1">
      <c r="A70" s="24">
        <v>9</v>
      </c>
      <c r="B70" s="25" t="s">
        <v>51</v>
      </c>
      <c r="C70" s="15" t="s">
        <v>49</v>
      </c>
      <c r="D70" s="15">
        <v>0</v>
      </c>
      <c r="E70" s="15"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</row>
    <row r="71" spans="1:81" ht="45" customHeight="1">
      <c r="A71" s="24">
        <v>10</v>
      </c>
      <c r="B71" s="25" t="s">
        <v>52</v>
      </c>
      <c r="C71" s="15" t="s">
        <v>53</v>
      </c>
      <c r="D71" s="15">
        <v>1</v>
      </c>
      <c r="E71" s="15">
        <v>2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</row>
    <row r="72" spans="1:81" ht="57" customHeight="1">
      <c r="A72" s="24">
        <v>11</v>
      </c>
      <c r="B72" s="25" t="s">
        <v>54</v>
      </c>
      <c r="C72" s="15" t="s">
        <v>25</v>
      </c>
      <c r="D72" s="15">
        <v>0</v>
      </c>
      <c r="E72" s="15"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</row>
    <row r="73" spans="1:81" ht="45.75" customHeight="1">
      <c r="A73" s="24">
        <v>12</v>
      </c>
      <c r="B73" s="25" t="s">
        <v>55</v>
      </c>
      <c r="C73" s="15" t="s">
        <v>25</v>
      </c>
      <c r="D73" s="15">
        <v>0</v>
      </c>
      <c r="E73" s="15"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</row>
    <row r="74" spans="1:81" ht="55.5" customHeight="1">
      <c r="A74" s="24">
        <v>13</v>
      </c>
      <c r="B74" s="25" t="s">
        <v>56</v>
      </c>
      <c r="C74" s="15" t="s">
        <v>25</v>
      </c>
      <c r="D74" s="15">
        <v>0</v>
      </c>
      <c r="E74" s="15"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</row>
    <row r="75" spans="1:80" ht="70.5" customHeight="1">
      <c r="A75" s="24">
        <v>14</v>
      </c>
      <c r="B75" s="25" t="s">
        <v>57</v>
      </c>
      <c r="C75" s="15" t="s">
        <v>25</v>
      </c>
      <c r="D75" s="15">
        <v>0</v>
      </c>
      <c r="E75" s="15"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</row>
    <row r="76" spans="1:80" ht="62.25" customHeight="1">
      <c r="A76" s="24">
        <v>15</v>
      </c>
      <c r="B76" s="25" t="s">
        <v>58</v>
      </c>
      <c r="C76" s="15" t="s">
        <v>25</v>
      </c>
      <c r="D76" s="15">
        <v>0</v>
      </c>
      <c r="E76" s="21"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</row>
    <row r="77" spans="1:80" ht="75.75" customHeight="1">
      <c r="A77" s="24">
        <v>16</v>
      </c>
      <c r="B77" s="25" t="s">
        <v>59</v>
      </c>
      <c r="C77" s="15" t="s">
        <v>25</v>
      </c>
      <c r="D77" s="15">
        <v>0</v>
      </c>
      <c r="E77" s="15">
        <v>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</row>
    <row r="78" spans="1:82" ht="93" customHeight="1">
      <c r="A78" s="24">
        <v>17</v>
      </c>
      <c r="B78" s="25" t="s">
        <v>60</v>
      </c>
      <c r="C78" s="15" t="s">
        <v>25</v>
      </c>
      <c r="D78" s="15">
        <v>0</v>
      </c>
      <c r="E78" s="15">
        <v>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</row>
    <row r="79" spans="1:82" ht="46.5" customHeight="1">
      <c r="A79" s="24">
        <v>18</v>
      </c>
      <c r="B79" s="25" t="s">
        <v>61</v>
      </c>
      <c r="C79" s="15" t="s">
        <v>25</v>
      </c>
      <c r="D79" s="15">
        <v>0</v>
      </c>
      <c r="E79" s="15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</row>
    <row r="80" spans="1:82" ht="139.5" customHeight="1">
      <c r="A80" s="24">
        <v>19</v>
      </c>
      <c r="B80" s="25" t="s">
        <v>62</v>
      </c>
      <c r="C80" s="15"/>
      <c r="D80" s="15"/>
      <c r="E80" s="15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5" ht="15">
      <c r="A83" s="22"/>
      <c r="B83" s="22" t="s">
        <v>93</v>
      </c>
      <c r="D83" s="26"/>
      <c r="E83" s="22" t="s">
        <v>63</v>
      </c>
    </row>
    <row r="84" spans="1:5" ht="15">
      <c r="A84" s="22"/>
      <c r="B84" s="22"/>
      <c r="C84" s="23"/>
      <c r="D84" s="23"/>
      <c r="E84" s="10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  <row r="94" spans="1:4" ht="15">
      <c r="A94" s="22"/>
      <c r="B94" s="22"/>
      <c r="C94" s="22"/>
      <c r="D94" s="22"/>
    </row>
    <row r="95" spans="1:4" ht="15">
      <c r="A95" s="22"/>
      <c r="B95" s="22"/>
      <c r="C95" s="22"/>
      <c r="D95" s="22"/>
    </row>
    <row r="96" spans="1:4" ht="15">
      <c r="A96" s="22"/>
      <c r="B96" s="22"/>
      <c r="C96" s="22"/>
      <c r="D96" s="22"/>
    </row>
    <row r="97" spans="1:4" ht="15">
      <c r="A97" s="22"/>
      <c r="B97" s="22"/>
      <c r="C97" s="22"/>
      <c r="D97" s="22"/>
    </row>
    <row r="98" spans="1:4" ht="15">
      <c r="A98" s="22"/>
      <c r="B98" s="22"/>
      <c r="C98" s="22"/>
      <c r="D98" s="22"/>
    </row>
    <row r="99" spans="1:4" ht="15">
      <c r="A99" s="22"/>
      <c r="B99" s="22"/>
      <c r="C99" s="22"/>
      <c r="D99" s="22"/>
    </row>
    <row r="100" spans="1:4" ht="15">
      <c r="A100" s="22"/>
      <c r="B100" s="22"/>
      <c r="C100" s="22"/>
      <c r="D100" s="22"/>
    </row>
    <row r="101" spans="1:4" ht="15">
      <c r="A101" s="22"/>
      <c r="B101" s="22"/>
      <c r="C101" s="22"/>
      <c r="D101" s="22"/>
    </row>
    <row r="102" spans="1:4" ht="15">
      <c r="A102" s="22"/>
      <c r="B102" s="22"/>
      <c r="C102" s="22"/>
      <c r="D102" s="22"/>
    </row>
    <row r="103" spans="1:4" ht="15">
      <c r="A103" s="22"/>
      <c r="B103" s="22"/>
      <c r="C103" s="22"/>
      <c r="D103" s="22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</sheetData>
  <sheetProtection/>
  <mergeCells count="59">
    <mergeCell ref="C1:E1"/>
    <mergeCell ref="C2:E2"/>
    <mergeCell ref="C3:E3"/>
    <mergeCell ref="C4:E4"/>
    <mergeCell ref="C5:E5"/>
    <mergeCell ref="C6:E6"/>
    <mergeCell ref="A9:B9"/>
    <mergeCell ref="C9:E9"/>
    <mergeCell ref="C10:E10"/>
    <mergeCell ref="C11:E11"/>
    <mergeCell ref="C12:E12"/>
    <mergeCell ref="A14:E14"/>
    <mergeCell ref="A15:E15"/>
    <mergeCell ref="A16:E16"/>
    <mergeCell ref="A17:E17"/>
    <mergeCell ref="A18:E18"/>
    <mergeCell ref="D20:E20"/>
    <mergeCell ref="D21:E21"/>
    <mergeCell ref="D22:E22"/>
    <mergeCell ref="D23:E23"/>
    <mergeCell ref="A24:A42"/>
    <mergeCell ref="B24:B42"/>
    <mergeCell ref="C24:C4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60:E60"/>
    <mergeCell ref="D54:E54"/>
    <mergeCell ref="D55:E55"/>
    <mergeCell ref="D56:E56"/>
    <mergeCell ref="D57:E57"/>
    <mergeCell ref="D58:E58"/>
    <mergeCell ref="D59:E5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2017-02-15T02:43:19Z</cp:lastPrinted>
  <dcterms:created xsi:type="dcterms:W3CDTF">1996-10-08T23:32:33Z</dcterms:created>
  <dcterms:modified xsi:type="dcterms:W3CDTF">2017-09-12T04:35:03Z</dcterms:modified>
  <cp:category/>
  <cp:version/>
  <cp:contentType/>
  <cp:contentStatus/>
</cp:coreProperties>
</file>